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<sst xmlns="http://schemas.openxmlformats.org/spreadsheetml/2006/main" count="16" uniqueCount="16">
  <si>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да</t>
  </si>
  <si>
    <t>ДЮСШ</t>
  </si>
  <si>
    <t>Обеспечено ли УДО учебным оборудованием и наглядными пособиями для проведения кружков, секций… (например: муз.инструменты, компьютерные классы, интерактивное, аудио- и видео оборудование)?</t>
  </si>
  <si>
    <t xml:space="preserve"> Как Вы считаете, соответствует ли содержание и уровень детских творческих объединений в УДО требованиям времени?</t>
  </si>
  <si>
    <t xml:space="preserve">Устраивает ли Вас квалификация и профессиональная компетентность педагогов и профильных специалистов                          </t>
  </si>
  <si>
    <t xml:space="preserve"> Вас лично удовлетворяет качество работы по организации кружков, секций, клубов, творческих объединений</t>
  </si>
  <si>
    <t>Имеете ли Вы возможность получения информации предоставляемой УДО:                                                              -о правилах приема, комплектовании творческих объединений</t>
  </si>
  <si>
    <t xml:space="preserve">Имеете ли Вы возможность получения информации предоставляемой УДО:                                                              -об организации образовательного процесса (расписания занятий, учебный план, реализуемые программы)                                   </t>
  </si>
  <si>
    <t xml:space="preserve">Имеете ли Вы возможность получения информации предоставляемой УДО:                                                              -о результатах участия в мероприятиях районного, краевого и иных уровней (результаты участия в конкурсах, олимпиадах, проектах, конференциях и др.)                                                               </t>
  </si>
  <si>
    <t xml:space="preserve">Имеете ли Вы возможность получения информации предоставляемой УДО:                                                              -о дополнительных образовательных услугах (кружках, секциях, клубах, спецкурсов, проектов и др. объединениях дополнительного образования)                       </t>
  </si>
  <si>
    <t>Бываете ли Вы удовлетворены решениями, принятыми администрацией УДО, педагогами, при обращении к ним с вопросами по организации дополнительного образования Вашего ребенка</t>
  </si>
  <si>
    <t xml:space="preserve">Устраивает ли Вас в УДО:                                                          -соблюдение безопасности пребывания ребенка в УДО </t>
  </si>
  <si>
    <t xml:space="preserve">Устраивает ли Вас в УДО:                                                          -организация учебно-воспитательного процесса              </t>
  </si>
  <si>
    <t xml:space="preserve">Устраивает ли Вас в УДО:                                                          -организация отдыха, оздоровления обучающихся в каникулярный период </t>
  </si>
  <si>
    <t>Имеете ли Вы возможность получения информации предоставляемой УДО:                                                     -об организации мероприятий, направленных на проявление детьми собственных достижений</t>
  </si>
  <si>
    <t xml:space="preserve">УДО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</si>
</sst>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9" fontId="37" fillId="0" borderId="10" xfId="55" applyFont="1" applyFill="1" applyBorder="1" applyAlignment="1">
      <alignment vertical="top" wrapText="1"/>
    </xf>
    <xf numFmtId="9" fontId="37" fillId="33" borderId="10" xfId="55" applyFont="1" applyFill="1" applyBorder="1" applyAlignment="1">
      <alignment vertical="top" wrapText="1"/>
    </xf>
    <xf numFmtId="0" fontId="37" fillId="0" borderId="11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center" textRotation="91" wrapText="1"/>
    </xf>
    <xf numFmtId="9" fontId="28" fillId="0" borderId="0" xfId="0" applyNumberFormat="1" applyFont="1" applyAlignment="1">
      <alignment/>
    </xf>
    <xf numFmtId="0" fontId="39" fillId="0" borderId="0" xfId="0" applyFont="1" applyAlignment="1">
      <alignment horizontal="center" vertical="top" wrapText="1"/>
    </xf>
    <xf numFmtId="0" fontId="37" fillId="0" borderId="11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center" textRotation="91" wrapText="1"/>
    </xf>
    <xf numFmtId="0" fontId="38" fillId="0" borderId="11" xfId="0" applyFont="1" applyFill="1" applyBorder="1" applyAlignment="1">
      <alignment horizontal="center" vertical="center" textRotation="91" wrapText="1"/>
    </xf>
    <xf numFmtId="0" fontId="38" fillId="0" borderId="13" xfId="0" applyFont="1" applyFill="1" applyBorder="1" applyAlignment="1">
      <alignment horizontal="center" vertical="center" textRotation="91" wrapText="1"/>
    </xf>
    <xf numFmtId="0" fontId="37" fillId="0" borderId="11" xfId="0" applyFont="1" applyBorder="1" applyAlignment="1">
      <alignment vertical="top" wrapText="1"/>
    </xf>
    <xf numFmtId="0" fontId="37" fillId="0" borderId="10" xfId="0" applyFont="1" applyFill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9" fontId="37" fillId="0" borderId="10" xfId="0" applyNumberFormat="1" applyFont="1" applyBorder="1" applyAlignment="1">
      <alignment vertical="top" wrapText="1"/>
    </xf>
    <xf numFmtId="9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657225</xdr:colOff>
      <xdr:row>3</xdr:row>
      <xdr:rowOff>0</xdr:rowOff>
    </xdr:from>
    <xdr:ext cx="190500" cy="304800"/>
    <xdr:sp>
      <xdr:nvSpPr>
        <xdr:cNvPr id="1" name="TextBox 1"/>
        <xdr:cNvSpPr txBox="1">
          <a:spLocks noChangeArrowheads="1"/>
        </xdr:cNvSpPr>
      </xdr:nvSpPr>
      <xdr:spPr>
        <a:xfrm>
          <a:off x="3390900" y="571500"/>
          <a:ext cx="1905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600075</xdr:colOff>
      <xdr:row>4</xdr:row>
      <xdr:rowOff>0</xdr:rowOff>
    </xdr:from>
    <xdr:ext cx="190500" cy="342900"/>
    <xdr:sp>
      <xdr:nvSpPr>
        <xdr:cNvPr id="2" name="TextBox 2"/>
        <xdr:cNvSpPr txBox="1">
          <a:spLocks noChangeArrowheads="1"/>
        </xdr:cNvSpPr>
      </xdr:nvSpPr>
      <xdr:spPr>
        <a:xfrm>
          <a:off x="4000500" y="762000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2">
      <selection activeCell="G14" sqref="G14"/>
    </sheetView>
  </sheetViews>
  <sheetFormatPr defaultColWidth="9.140625" defaultRowHeight="15"/>
  <cols>
    <col min="1" max="1" width="41.00390625" style="0" customWidth="1"/>
    <col min="2" max="2" width="10.00390625" style="0" customWidth="1"/>
  </cols>
  <sheetData>
    <row r="1" spans="1:6" ht="15">
      <c r="A1" s="7" t="s">
        <v>15</v>
      </c>
      <c r="B1" s="7"/>
      <c r="C1" s="7"/>
      <c r="D1" s="7"/>
      <c r="E1" s="7"/>
      <c r="F1" s="7"/>
    </row>
    <row r="2" spans="1:6" ht="15">
      <c r="A2" s="1"/>
      <c r="B2" s="14">
        <v>2019</v>
      </c>
      <c r="C2" s="13">
        <v>2018</v>
      </c>
      <c r="D2" s="13">
        <v>2017</v>
      </c>
      <c r="E2" s="13">
        <v>2016</v>
      </c>
      <c r="F2" s="13">
        <v>2015</v>
      </c>
    </row>
    <row r="3" spans="3:6" ht="15">
      <c r="C3" s="4"/>
      <c r="D3" s="8" t="s">
        <v>1</v>
      </c>
      <c r="E3" s="8"/>
      <c r="F3" s="8"/>
    </row>
    <row r="4" spans="1:6" ht="15">
      <c r="A4" s="1"/>
      <c r="B4" s="12"/>
      <c r="C4" s="5"/>
      <c r="D4" s="9" t="s">
        <v>0</v>
      </c>
      <c r="E4" s="10"/>
      <c r="F4" s="11"/>
    </row>
    <row r="5" spans="1:6" ht="76.5">
      <c r="A5" s="1" t="s">
        <v>2</v>
      </c>
      <c r="B5" s="15">
        <v>0.76</v>
      </c>
      <c r="C5" s="3">
        <v>0.78</v>
      </c>
      <c r="D5" s="2">
        <v>0.7594339622641509</v>
      </c>
      <c r="E5" s="2">
        <v>0.7516778523489933</v>
      </c>
      <c r="F5" s="2">
        <v>0.7727272727272727</v>
      </c>
    </row>
    <row r="6" spans="1:6" ht="38.25">
      <c r="A6" s="1" t="s">
        <v>11</v>
      </c>
      <c r="B6" s="15">
        <v>0.97</v>
      </c>
      <c r="C6" s="3">
        <v>0.89</v>
      </c>
      <c r="D6" s="2">
        <v>0.9009433962264151</v>
      </c>
      <c r="E6" s="2">
        <v>0.8993288590604027</v>
      </c>
      <c r="F6" s="2">
        <v>0.9181818181818182</v>
      </c>
    </row>
    <row r="7" spans="1:6" ht="38.25">
      <c r="A7" s="1" t="s">
        <v>13</v>
      </c>
      <c r="B7" s="15">
        <v>0.85</v>
      </c>
      <c r="C7" s="3">
        <v>0.84</v>
      </c>
      <c r="D7" s="2">
        <v>0.8584905660377359</v>
      </c>
      <c r="E7" s="2">
        <v>0.8456375838926175</v>
      </c>
      <c r="F7" s="2">
        <v>0.8454545454545455</v>
      </c>
    </row>
    <row r="8" spans="1:6" ht="25.5">
      <c r="A8" s="1" t="s">
        <v>12</v>
      </c>
      <c r="B8" s="15">
        <v>0.96</v>
      </c>
      <c r="C8" s="3">
        <v>0.92</v>
      </c>
      <c r="D8" s="2">
        <v>0.8962264150943396</v>
      </c>
      <c r="E8" s="2">
        <v>0.9261744966442953</v>
      </c>
      <c r="F8" s="2">
        <v>0.9454545454545454</v>
      </c>
    </row>
    <row r="9" spans="1:6" ht="38.25">
      <c r="A9" s="1" t="s">
        <v>3</v>
      </c>
      <c r="B9" s="15">
        <v>0.86</v>
      </c>
      <c r="C9" s="3">
        <v>0.86</v>
      </c>
      <c r="D9" s="2">
        <v>0.8679245283018868</v>
      </c>
      <c r="E9" s="2">
        <v>0.8456375838926175</v>
      </c>
      <c r="F9" s="2">
        <v>0.8</v>
      </c>
    </row>
    <row r="10" spans="1:6" ht="38.25">
      <c r="A10" s="1" t="s">
        <v>4</v>
      </c>
      <c r="B10" s="15">
        <v>0.98</v>
      </c>
      <c r="C10" s="3">
        <v>0.93</v>
      </c>
      <c r="D10" s="2">
        <v>0.9292452830188679</v>
      </c>
      <c r="E10" s="2">
        <v>0.9328859060402684</v>
      </c>
      <c r="F10" s="2">
        <v>0.9727272727272728</v>
      </c>
    </row>
    <row r="11" spans="1:6" ht="38.25">
      <c r="A11" s="1" t="s">
        <v>5</v>
      </c>
      <c r="B11" s="15">
        <v>0.95</v>
      </c>
      <c r="C11" s="3">
        <v>0.9</v>
      </c>
      <c r="D11" s="2">
        <v>0.9339622641509434</v>
      </c>
      <c r="E11" s="2">
        <v>0.959731543624161</v>
      </c>
      <c r="F11" s="2">
        <v>0.9545454545454546</v>
      </c>
    </row>
    <row r="12" spans="1:6" ht="51">
      <c r="A12" s="1" t="s">
        <v>6</v>
      </c>
      <c r="B12" s="15">
        <v>0.93</v>
      </c>
      <c r="C12" s="3">
        <v>0.9</v>
      </c>
      <c r="D12" s="2">
        <v>0.8915094339622641</v>
      </c>
      <c r="E12" s="2">
        <v>0.8657718120805369</v>
      </c>
      <c r="F12" s="2">
        <v>0.8272727272727273</v>
      </c>
    </row>
    <row r="13" spans="1:6" ht="63.75">
      <c r="A13" s="1" t="s">
        <v>7</v>
      </c>
      <c r="B13" s="15">
        <v>0.94</v>
      </c>
      <c r="C13" s="3">
        <v>0.9</v>
      </c>
      <c r="D13" s="2">
        <v>0.8915094339622641</v>
      </c>
      <c r="E13" s="2">
        <v>0.8993288590604027</v>
      </c>
      <c r="F13" s="2">
        <v>0.9363636363636364</v>
      </c>
    </row>
    <row r="14" spans="1:6" ht="76.5">
      <c r="A14" s="1" t="s">
        <v>8</v>
      </c>
      <c r="B14" s="15">
        <v>0.89</v>
      </c>
      <c r="C14" s="3">
        <v>0.86</v>
      </c>
      <c r="D14" s="2">
        <v>0.9056603773584906</v>
      </c>
      <c r="E14" s="2">
        <v>0.9060402684563759</v>
      </c>
      <c r="F14" s="2">
        <v>0.9090909090909091</v>
      </c>
    </row>
    <row r="15" spans="1:6" ht="51">
      <c r="A15" s="1" t="s">
        <v>14</v>
      </c>
      <c r="B15" s="15">
        <v>0.9</v>
      </c>
      <c r="C15" s="3">
        <v>0.91</v>
      </c>
      <c r="D15" s="2">
        <v>0.8915094339622641</v>
      </c>
      <c r="E15" s="2">
        <v>0.8590604026845637</v>
      </c>
      <c r="F15" s="2">
        <v>0.8363636363636363</v>
      </c>
    </row>
    <row r="16" spans="1:6" ht="76.5">
      <c r="A16" s="1" t="s">
        <v>9</v>
      </c>
      <c r="B16" s="15">
        <v>0.9</v>
      </c>
      <c r="C16" s="3">
        <v>0.86</v>
      </c>
      <c r="D16" s="2">
        <v>0.910377358490566</v>
      </c>
      <c r="E16" s="2">
        <v>0.8456375838926175</v>
      </c>
      <c r="F16" s="2">
        <v>0.8090909090909091</v>
      </c>
    </row>
    <row r="17" spans="1:6" ht="63.75">
      <c r="A17" s="1" t="s">
        <v>10</v>
      </c>
      <c r="B17" s="15">
        <v>0.9</v>
      </c>
      <c r="C17" s="3">
        <v>0.8</v>
      </c>
      <c r="D17" s="2">
        <v>0.8443396226415094</v>
      </c>
      <c r="E17" s="2">
        <v>0.7919463087248322</v>
      </c>
      <c r="F17" s="2">
        <v>0.7818181818181819</v>
      </c>
    </row>
    <row r="18" spans="2:6" ht="15">
      <c r="B18" s="6">
        <v>0.91</v>
      </c>
      <c r="C18" s="16">
        <f>AVERAGE(C5:C17)</f>
        <v>0.8730769230769232</v>
      </c>
      <c r="D18" s="16">
        <f>AVERAGE(D5:D17)</f>
        <v>0.8831640058055152</v>
      </c>
      <c r="E18" s="16">
        <f>AVERAGE(E5:E17)</f>
        <v>0.8714506969540528</v>
      </c>
      <c r="F18" s="16">
        <f>AVERAGE(F5:F17)</f>
        <v>0.8699300699300697</v>
      </c>
    </row>
  </sheetData>
  <sheetProtection/>
  <mergeCells count="3">
    <mergeCell ref="A1:F1"/>
    <mergeCell ref="D3:F3"/>
    <mergeCell ref="D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2020-02-18T15:47:24Z</dcterms:modified>
  <cp:category/>
  <cp:version/>
  <cp:contentType/>
  <cp:contentStatus/>
</cp:coreProperties>
</file>